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definedNames>
    <definedName name="_xlnm.Print_Area" localSheetId="0">Sheet1!$A$1:$G$20</definedName>
    <definedName name="_xlnm.Print_Titles" localSheetId="0">Sheet1!$3:$3</definedName>
  </definedNames>
  <calcPr calcId="144525"/>
</workbook>
</file>

<file path=xl/sharedStrings.xml><?xml version="1.0" encoding="utf-8"?>
<sst xmlns="http://schemas.openxmlformats.org/spreadsheetml/2006/main" count="103" uniqueCount="75">
  <si>
    <t>附件1</t>
  </si>
  <si>
    <t xml:space="preserve">   </t>
  </si>
  <si>
    <t>2020年度农经所博士后研究人员招收计划汇总表</t>
  </si>
  <si>
    <t>序号</t>
  </si>
  <si>
    <t>合作导师</t>
  </si>
  <si>
    <t>拟招人数</t>
  </si>
  <si>
    <t>一级学科</t>
  </si>
  <si>
    <t>研究方向</t>
  </si>
  <si>
    <t>研究内容</t>
  </si>
  <si>
    <t>联系人及联系方式</t>
  </si>
  <si>
    <t>孙东升</t>
  </si>
  <si>
    <t>不限</t>
  </si>
  <si>
    <t>农林经济管理</t>
  </si>
  <si>
    <t>农业经济、计量经济、应用统计、区域经济、金融、保险、国际贸易类等</t>
  </si>
  <si>
    <t>国内外农产品市场与贸易、区域经济发展，农业保险与财政金融等</t>
  </si>
  <si>
    <t>孙东升 010-82109391；
sundongsheng@caas.cn</t>
  </si>
  <si>
    <t>毛世平</t>
  </si>
  <si>
    <t>2</t>
  </si>
  <si>
    <t>科技创新、技术经济</t>
  </si>
  <si>
    <t>科研院所、涉农企业科技创新与发展研究；主要粮食作物和经济作物技术经济研究</t>
  </si>
  <si>
    <t>毛世平 010-82108388；
maoshiping@caas.cn</t>
  </si>
  <si>
    <t>李先德</t>
  </si>
  <si>
    <t>1-2</t>
  </si>
  <si>
    <t>农业经济政策与农产品贸易</t>
  </si>
  <si>
    <t>国外农业经济与政策、全球粮食安全、农产品贸易</t>
  </si>
  <si>
    <t>李先德 010-82106160；
gjmy6160@caas.cn</t>
  </si>
  <si>
    <t>钟钰</t>
  </si>
  <si>
    <t>1</t>
  </si>
  <si>
    <t>粮食安全</t>
  </si>
  <si>
    <t>粮食国内支持政策优化</t>
  </si>
  <si>
    <t>钟钰 010-82109807；
zhongyu@caas.cn</t>
  </si>
  <si>
    <t>王明利</t>
  </si>
  <si>
    <t>畜牧业经济与政策</t>
  </si>
  <si>
    <t>研究畜牧业宏观经济与战略、畜牧业均衡模型开发（具体内容通过沟通可调整）</t>
  </si>
  <si>
    <t>王明利 13641203038；wangmingli@caas.cn</t>
  </si>
  <si>
    <t>牧草产业经济与政策</t>
  </si>
  <si>
    <t>研究牧草产业经济及支持政策、牧草经营主体培育与发展等（具体内容通过沟通可调整）</t>
  </si>
  <si>
    <t>生猪产业经济与政策</t>
  </si>
  <si>
    <t>研究生猪产销衔接、疫病冲击对猪肉供需影响等（具体内容通过沟通可调整）</t>
  </si>
  <si>
    <t>胡向东</t>
  </si>
  <si>
    <t>畜禽疫病防控经济学评估</t>
  </si>
  <si>
    <t>畜牧业经济（动物卫生经济学）：（1）动物疫病对畜禽产业影响的研究；（2）畜牧业高质量发展路径研究</t>
  </si>
  <si>
    <t>胡向东 010-82106717；
huxiangdong@caas.cn</t>
  </si>
  <si>
    <t>赵一夫</t>
  </si>
  <si>
    <t>农村发展与乡村治理、城乡融合政策</t>
  </si>
  <si>
    <t>立足于服务国家乡村振兴战略总体部署和任务安排，结合乡村治理与发展实践，从城乡融合以及乡村经济发展与社会治理互动关系的角度，开展乡村治理体系和治理能力现代化推进策略研究。</t>
  </si>
  <si>
    <t>赵一夫 010-82106165；zhaoyifu@caas.cn</t>
  </si>
  <si>
    <t>吕开宇</t>
  </si>
  <si>
    <t>风险管理与农业保险</t>
  </si>
  <si>
    <t>农业风险管理、农业风险评估、农业保险、农业指数保险、农村金融保险创新</t>
  </si>
  <si>
    <t>吕开宇 010-82106170；lyukaiyu@caas.cn</t>
  </si>
  <si>
    <t>均衡模型研发与模拟</t>
  </si>
  <si>
    <t>局部均衡模型与CGE模型开发与外部冲击模拟</t>
  </si>
  <si>
    <t>刘静</t>
  </si>
  <si>
    <t>农业资源环境经济</t>
  </si>
  <si>
    <t>社区水资源管理特别是水资源价格、小型水利基础设施运营维护等</t>
  </si>
  <si>
    <t>刘静 13661322898；liujing02@caas.cn；</t>
  </si>
  <si>
    <t>陈秧分</t>
  </si>
  <si>
    <t>国际农业合作、国际农业发展</t>
  </si>
  <si>
    <t>中国对外农业投资与引进外资、全球农业农村发展态势与规律</t>
  </si>
  <si>
    <t>陈秧分，010-82106162；chenyangfen@caas.cn；</t>
  </si>
  <si>
    <t>黄德林</t>
  </si>
  <si>
    <t>农业经济理论与政策</t>
  </si>
  <si>
    <t>李新兴：13141262430；lixinxing6@163.com</t>
  </si>
  <si>
    <t>吴永常</t>
  </si>
  <si>
    <t>乡村空间规划</t>
  </si>
  <si>
    <t>在城乡融合发展背景下，剖析乡村衰落的根源，围绕乡村的生态、生产、生活、社会、文化、政治、康养、旅游等价值，挖掘“山水林田路，村镇园科文”等资源潜力，建立一套科学的县域乡村美丽价值测算体系和方法</t>
  </si>
  <si>
    <t>吴永常：010-82109894，wuyongchang@caas.cn</t>
  </si>
  <si>
    <t>王秀东</t>
  </si>
  <si>
    <t>产业经济</t>
  </si>
  <si>
    <t>从区域经济发展的角度、产业链发展角度、新产业新业态发展的角度深入研究农业农村产业发展融合发展整成乡村产业振兴。</t>
  </si>
  <si>
    <t>王秀东 010-82106163；
wangxiudong@caas.cn</t>
  </si>
  <si>
    <t>刘合光</t>
  </si>
  <si>
    <t>集体产权制度改革</t>
  </si>
  <si>
    <t>刘合光 82106713； liuheguang@caas.cn</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</si>
</sst>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Tahoma"/>
      <charset val="134"/>
    </font>
    <font>
      <sz val="14"/>
      <color theme="1"/>
      <name val="黑体"/>
      <charset val="134"/>
    </font>
    <font>
      <sz val="18"/>
      <color theme="1"/>
      <name val="方正小标宋简体"/>
      <charset val="134"/>
    </font>
    <font>
      <sz val="11"/>
      <color theme="1"/>
      <name val="方正小标宋简体"/>
      <charset val="134"/>
    </font>
    <font>
      <sz val="11"/>
      <color theme="1"/>
      <name val="黑体"/>
      <charset val="134"/>
    </font>
    <font>
      <sz val="11"/>
      <color theme="1"/>
      <name val="宋体"/>
      <charset val="134"/>
      <scheme val="minor"/>
    </font>
    <font>
      <sz val="11"/>
      <color theme="1"/>
      <name val="宋体"/>
      <charset val="134"/>
    </font>
    <font>
      <sz val="11"/>
      <color theme="1"/>
      <name val="Times New Roman"/>
      <charset val="134"/>
    </font>
    <font>
      <sz val="11"/>
      <color indexed="8"/>
      <name val="宋体"/>
      <charset val="134"/>
    </font>
    <font>
      <sz val="11"/>
      <color indexed="8"/>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4" fillId="0" borderId="0" applyFont="0" applyFill="0" applyBorder="0" applyAlignment="0" applyProtection="0">
      <alignment vertical="center"/>
    </xf>
    <xf numFmtId="0" fontId="10" fillId="20" borderId="0" applyNumberFormat="0" applyBorder="0" applyAlignment="0" applyProtection="0">
      <alignment vertical="center"/>
    </xf>
    <xf numFmtId="0" fontId="26" fillId="18"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4" borderId="0" applyNumberFormat="0" applyBorder="0" applyAlignment="0" applyProtection="0">
      <alignment vertical="center"/>
    </xf>
    <xf numFmtId="0" fontId="18" fillId="7" borderId="0" applyNumberFormat="0" applyBorder="0" applyAlignment="0" applyProtection="0">
      <alignment vertical="center"/>
    </xf>
    <xf numFmtId="43" fontId="14"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2" borderId="10" applyNumberFormat="0" applyFont="0" applyAlignment="0" applyProtection="0">
      <alignment vertical="center"/>
    </xf>
    <xf numFmtId="0" fontId="19" fillId="17"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12" fillId="0" borderId="8" applyNumberFormat="0" applyFill="0" applyAlignment="0" applyProtection="0">
      <alignment vertical="center"/>
    </xf>
    <xf numFmtId="0" fontId="19" fillId="21" borderId="0" applyNumberFormat="0" applyBorder="0" applyAlignment="0" applyProtection="0">
      <alignment vertical="center"/>
    </xf>
    <xf numFmtId="0" fontId="16" fillId="0" borderId="12" applyNumberFormat="0" applyFill="0" applyAlignment="0" applyProtection="0">
      <alignment vertical="center"/>
    </xf>
    <xf numFmtId="0" fontId="19" fillId="16" borderId="0" applyNumberFormat="0" applyBorder="0" applyAlignment="0" applyProtection="0">
      <alignment vertical="center"/>
    </xf>
    <xf numFmtId="0" fontId="20" fillId="11" borderId="9" applyNumberFormat="0" applyAlignment="0" applyProtection="0">
      <alignment vertical="center"/>
    </xf>
    <xf numFmtId="0" fontId="27" fillId="11" borderId="13" applyNumberFormat="0" applyAlignment="0" applyProtection="0">
      <alignment vertical="center"/>
    </xf>
    <xf numFmtId="0" fontId="11" fillId="3" borderId="7" applyNumberFormat="0" applyAlignment="0" applyProtection="0">
      <alignment vertical="center"/>
    </xf>
    <xf numFmtId="0" fontId="10" fillId="23" borderId="0" applyNumberFormat="0" applyBorder="0" applyAlignment="0" applyProtection="0">
      <alignment vertical="center"/>
    </xf>
    <xf numFmtId="0" fontId="19" fillId="14" borderId="0" applyNumberFormat="0" applyBorder="0" applyAlignment="0" applyProtection="0">
      <alignment vertical="center"/>
    </xf>
    <xf numFmtId="0" fontId="28" fillId="0" borderId="14" applyNumberFormat="0" applyFill="0" applyAlignment="0" applyProtection="0">
      <alignment vertical="center"/>
    </xf>
    <xf numFmtId="0" fontId="22" fillId="0" borderId="11" applyNumberFormat="0" applyFill="0" applyAlignment="0" applyProtection="0">
      <alignment vertical="center"/>
    </xf>
    <xf numFmtId="0" fontId="29" fillId="26" borderId="0" applyNumberFormat="0" applyBorder="0" applyAlignment="0" applyProtection="0">
      <alignment vertical="center"/>
    </xf>
    <xf numFmtId="0" fontId="25" fillId="15" borderId="0" applyNumberFormat="0" applyBorder="0" applyAlignment="0" applyProtection="0">
      <alignment vertical="center"/>
    </xf>
    <xf numFmtId="0" fontId="10" fillId="27" borderId="0" applyNumberFormat="0" applyBorder="0" applyAlignment="0" applyProtection="0">
      <alignment vertical="center"/>
    </xf>
    <xf numFmtId="0" fontId="19" fillId="10" borderId="0" applyNumberFormat="0" applyBorder="0" applyAlignment="0" applyProtection="0">
      <alignment vertical="center"/>
    </xf>
    <xf numFmtId="0" fontId="10" fillId="19"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0" fillId="24" borderId="0" applyNumberFormat="0" applyBorder="0" applyAlignment="0" applyProtection="0">
      <alignment vertical="center"/>
    </xf>
    <xf numFmtId="0" fontId="10" fillId="5" borderId="0" applyNumberFormat="0" applyBorder="0" applyAlignment="0" applyProtection="0">
      <alignment vertical="center"/>
    </xf>
    <xf numFmtId="0" fontId="19" fillId="8" borderId="0" applyNumberFormat="0" applyBorder="0" applyAlignment="0" applyProtection="0">
      <alignment vertical="center"/>
    </xf>
    <xf numFmtId="0" fontId="10"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0" fillId="31" borderId="0" applyNumberFormat="0" applyBorder="0" applyAlignment="0" applyProtection="0">
      <alignment vertical="center"/>
    </xf>
    <xf numFmtId="0" fontId="19" fillId="32" borderId="0" applyNumberFormat="0" applyBorder="0" applyAlignment="0" applyProtection="0">
      <alignment vertical="center"/>
    </xf>
  </cellStyleXfs>
  <cellXfs count="41">
    <xf numFmtId="0" fontId="0" fillId="0" borderId="0" xfId="0"/>
    <xf numFmtId="0" fontId="0" fillId="0" borderId="0" xfId="0" applyAlignment="1">
      <alignment wrapText="1"/>
    </xf>
    <xf numFmtId="0" fontId="0" fillId="0" borderId="0" xfId="0" applyBorder="1"/>
    <xf numFmtId="0" fontId="0" fillId="0" borderId="0" xfId="0" applyAlignment="1">
      <alignment horizontal="center" vertical="center" wrapText="1"/>
    </xf>
    <xf numFmtId="49" fontId="0" fillId="0" borderId="0" xfId="0" applyNumberFormat="1"/>
    <xf numFmtId="0" fontId="0" fillId="0" borderId="0" xfId="0" applyAlignment="1">
      <alignment horizontal="left" vertical="center" wrapText="1"/>
    </xf>
    <xf numFmtId="0" fontId="0" fillId="0" borderId="1" xfId="0"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49" fontId="1" fillId="0" borderId="0" xfId="0" applyNumberFormat="1" applyFont="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1" xfId="0" applyFont="1" applyBorder="1" applyAlignment="1">
      <alignment horizontal="center" vertical="center" wrapText="1"/>
    </xf>
    <xf numFmtId="49" fontId="9"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8" fillId="0" borderId="2" xfId="0" applyFont="1" applyBorder="1" applyAlignment="1">
      <alignment horizontal="left" vertical="center" wrapText="1"/>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 xfId="0" applyNumberFormat="1" applyFont="1" applyBorder="1" applyAlignment="1">
      <alignment horizontal="center" vertical="center"/>
    </xf>
    <xf numFmtId="0" fontId="5" fillId="0" borderId="1" xfId="0" applyFont="1" applyBorder="1" applyAlignment="1">
      <alignment horizontal="left" vertical="center" wrapText="1"/>
    </xf>
    <xf numFmtId="49" fontId="0" fillId="0" borderId="0" xfId="0" applyNumberFormat="1" applyBorder="1"/>
    <xf numFmtId="49" fontId="9"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0892;&#32463;&#25152;&#24037;&#20316;\01-&#20154;&#20107;&#24037;&#20316;\05&#21338;&#22763;&#21518;\02-&#19994;&#21153;&#27969;&#27700;\04-&#32508;&#21512;&#31649;&#29702;\&#12304;01&#12305; &#24180;&#24230;&#25307;&#25910;&#35745;&#21010;\2020&#24180;&#24230;&#25307;&#25910;&#35745;&#21010;\&#21338;&#22763;&#21518;&#38656;&#27714;20191031&#32479;&#35745;\&#38468;&#20214;1-&#21338;&#22763;&#21518;&#25307;&#25910;&#35745;&#21010;&#27719;&#24635;&#34920;(&#26446;&#26032;&#2085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5">
          <cell r="F5" t="str">
            <v>FTAs、RTAs对中国农产品贸易影响评估-基于一般均衡模型和价值链研究</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1"/>
  <sheetViews>
    <sheetView tabSelected="1" view="pageBreakPreview" zoomScaleNormal="100" zoomScaleSheetLayoutView="100" workbookViewId="0">
      <selection activeCell="L8" sqref="L8"/>
    </sheetView>
  </sheetViews>
  <sheetFormatPr defaultColWidth="9" defaultRowHeight="14.25" outlineLevelCol="6"/>
  <cols>
    <col min="1" max="1" width="5" customWidth="1"/>
    <col min="2" max="2" width="12.8333333333333" style="3" customWidth="1"/>
    <col min="3" max="3" width="11.3333333333333" style="4" customWidth="1"/>
    <col min="4" max="4" width="14.3333333333333" style="3" customWidth="1"/>
    <col min="5" max="5" width="24.3333333333333" style="5" customWidth="1"/>
    <col min="6" max="6" width="52.5" style="5" customWidth="1"/>
    <col min="7" max="7" width="25.1666666666667" style="6" customWidth="1"/>
  </cols>
  <sheetData>
    <row r="1" ht="19" customHeight="1" spans="1:7">
      <c r="A1" s="7" t="s">
        <v>0</v>
      </c>
      <c r="B1" s="8"/>
      <c r="C1" s="9"/>
      <c r="D1" s="3" t="s">
        <v>1</v>
      </c>
      <c r="F1" s="10"/>
      <c r="G1" s="11"/>
    </row>
    <row r="2" ht="20.5" customHeight="1" spans="1:7">
      <c r="A2" s="12" t="s">
        <v>2</v>
      </c>
      <c r="B2" s="13"/>
      <c r="C2" s="13"/>
      <c r="D2" s="13"/>
      <c r="E2" s="13"/>
      <c r="F2" s="13"/>
      <c r="G2" s="13"/>
    </row>
    <row r="3" s="1" customFormat="1" ht="30" customHeight="1" spans="1:7">
      <c r="A3" s="14" t="s">
        <v>3</v>
      </c>
      <c r="B3" s="14" t="s">
        <v>4</v>
      </c>
      <c r="C3" s="15" t="s">
        <v>5</v>
      </c>
      <c r="D3" s="14" t="s">
        <v>6</v>
      </c>
      <c r="E3" s="14" t="s">
        <v>7</v>
      </c>
      <c r="F3" s="16" t="s">
        <v>8</v>
      </c>
      <c r="G3" s="14" t="s">
        <v>9</v>
      </c>
    </row>
    <row r="4" ht="52.5" customHeight="1" spans="1:7">
      <c r="A4" s="17">
        <v>1</v>
      </c>
      <c r="B4" s="18" t="s">
        <v>10</v>
      </c>
      <c r="C4" s="19" t="s">
        <v>11</v>
      </c>
      <c r="D4" s="18" t="s">
        <v>12</v>
      </c>
      <c r="E4" s="20" t="s">
        <v>13</v>
      </c>
      <c r="F4" s="21" t="s">
        <v>14</v>
      </c>
      <c r="G4" s="22" t="s">
        <v>15</v>
      </c>
    </row>
    <row r="5" ht="52.5" customHeight="1" spans="1:7">
      <c r="A5" s="23">
        <v>2</v>
      </c>
      <c r="B5" s="24" t="s">
        <v>16</v>
      </c>
      <c r="C5" s="41" t="s">
        <v>17</v>
      </c>
      <c r="D5" s="18" t="s">
        <v>12</v>
      </c>
      <c r="E5" s="26" t="s">
        <v>18</v>
      </c>
      <c r="F5" s="27" t="s">
        <v>19</v>
      </c>
      <c r="G5" s="24" t="s">
        <v>20</v>
      </c>
    </row>
    <row r="6" ht="52.5" customHeight="1" spans="1:7">
      <c r="A6" s="23">
        <v>3</v>
      </c>
      <c r="B6" s="24" t="s">
        <v>21</v>
      </c>
      <c r="C6" s="41" t="s">
        <v>22</v>
      </c>
      <c r="D6" s="18" t="s">
        <v>12</v>
      </c>
      <c r="E6" s="26" t="s">
        <v>23</v>
      </c>
      <c r="F6" s="27" t="s">
        <v>24</v>
      </c>
      <c r="G6" s="24" t="s">
        <v>25</v>
      </c>
    </row>
    <row r="7" ht="52.5" customHeight="1" spans="1:7">
      <c r="A7" s="17">
        <v>4</v>
      </c>
      <c r="B7" s="18" t="s">
        <v>26</v>
      </c>
      <c r="C7" s="19" t="s">
        <v>27</v>
      </c>
      <c r="D7" s="18" t="s">
        <v>12</v>
      </c>
      <c r="E7" s="20" t="s">
        <v>28</v>
      </c>
      <c r="F7" s="21" t="s">
        <v>29</v>
      </c>
      <c r="G7" s="22" t="s">
        <v>30</v>
      </c>
    </row>
    <row r="8" ht="52.5" customHeight="1" spans="1:7">
      <c r="A8" s="28">
        <v>5</v>
      </c>
      <c r="B8" s="29" t="s">
        <v>31</v>
      </c>
      <c r="C8" s="19" t="s">
        <v>27</v>
      </c>
      <c r="D8" s="18" t="s">
        <v>12</v>
      </c>
      <c r="E8" s="20" t="s">
        <v>32</v>
      </c>
      <c r="F8" s="21" t="s">
        <v>33</v>
      </c>
      <c r="G8" s="22" t="s">
        <v>34</v>
      </c>
    </row>
    <row r="9" ht="52.5" customHeight="1" spans="1:7">
      <c r="A9" s="30"/>
      <c r="B9" s="31"/>
      <c r="C9" s="19" t="s">
        <v>27</v>
      </c>
      <c r="D9" s="18" t="s">
        <v>12</v>
      </c>
      <c r="E9" s="20" t="s">
        <v>35</v>
      </c>
      <c r="F9" s="21" t="s">
        <v>36</v>
      </c>
      <c r="G9" s="22" t="s">
        <v>34</v>
      </c>
    </row>
    <row r="10" ht="52.5" customHeight="1" spans="1:7">
      <c r="A10" s="32"/>
      <c r="B10" s="33"/>
      <c r="C10" s="19" t="s">
        <v>27</v>
      </c>
      <c r="D10" s="18" t="s">
        <v>12</v>
      </c>
      <c r="E10" s="20" t="s">
        <v>37</v>
      </c>
      <c r="F10" s="21" t="s">
        <v>38</v>
      </c>
      <c r="G10" s="22" t="s">
        <v>34</v>
      </c>
    </row>
    <row r="11" ht="52.5" customHeight="1" spans="1:7">
      <c r="A11" s="23">
        <v>6</v>
      </c>
      <c r="B11" s="22" t="s">
        <v>39</v>
      </c>
      <c r="C11" s="22">
        <v>1</v>
      </c>
      <c r="D11" s="18" t="s">
        <v>12</v>
      </c>
      <c r="E11" s="34" t="s">
        <v>40</v>
      </c>
      <c r="F11" s="35" t="s">
        <v>41</v>
      </c>
      <c r="G11" s="22" t="s">
        <v>42</v>
      </c>
    </row>
    <row r="12" ht="52.5" customHeight="1" spans="1:7">
      <c r="A12" s="23">
        <v>7</v>
      </c>
      <c r="B12" s="22" t="s">
        <v>43</v>
      </c>
      <c r="C12" s="22">
        <v>1</v>
      </c>
      <c r="D12" s="18" t="s">
        <v>12</v>
      </c>
      <c r="E12" s="20" t="s">
        <v>44</v>
      </c>
      <c r="F12" s="21" t="s">
        <v>45</v>
      </c>
      <c r="G12" s="22" t="s">
        <v>46</v>
      </c>
    </row>
    <row r="13" ht="52.5" customHeight="1" spans="1:7">
      <c r="A13" s="23">
        <v>8</v>
      </c>
      <c r="B13" s="29" t="s">
        <v>47</v>
      </c>
      <c r="C13" s="19">
        <v>1</v>
      </c>
      <c r="D13" s="18" t="s">
        <v>12</v>
      </c>
      <c r="E13" s="20" t="s">
        <v>48</v>
      </c>
      <c r="F13" s="21" t="s">
        <v>49</v>
      </c>
      <c r="G13" s="22" t="s">
        <v>50</v>
      </c>
    </row>
    <row r="14" ht="52.5" customHeight="1" spans="1:7">
      <c r="A14" s="36"/>
      <c r="B14" s="33"/>
      <c r="C14" s="19">
        <v>1</v>
      </c>
      <c r="D14" s="18" t="s">
        <v>12</v>
      </c>
      <c r="E14" s="20" t="s">
        <v>51</v>
      </c>
      <c r="F14" s="21" t="s">
        <v>52</v>
      </c>
      <c r="G14" s="22" t="s">
        <v>50</v>
      </c>
    </row>
    <row r="15" ht="52.5" customHeight="1" spans="1:7">
      <c r="A15" s="23">
        <v>9</v>
      </c>
      <c r="B15" s="19" t="s">
        <v>53</v>
      </c>
      <c r="C15" s="19" t="s">
        <v>27</v>
      </c>
      <c r="D15" s="18" t="s">
        <v>12</v>
      </c>
      <c r="E15" s="20" t="s">
        <v>54</v>
      </c>
      <c r="F15" s="21" t="s">
        <v>55</v>
      </c>
      <c r="G15" s="22" t="s">
        <v>56</v>
      </c>
    </row>
    <row r="16" ht="52.5" customHeight="1" spans="1:7">
      <c r="A16" s="23">
        <v>10</v>
      </c>
      <c r="B16" s="19" t="s">
        <v>57</v>
      </c>
      <c r="C16" s="19" t="s">
        <v>22</v>
      </c>
      <c r="D16" s="18" t="s">
        <v>12</v>
      </c>
      <c r="E16" s="20" t="s">
        <v>58</v>
      </c>
      <c r="F16" s="21" t="s">
        <v>59</v>
      </c>
      <c r="G16" s="22" t="s">
        <v>60</v>
      </c>
    </row>
    <row r="17" ht="52.5" customHeight="1" spans="1:7">
      <c r="A17" s="23">
        <v>11</v>
      </c>
      <c r="B17" s="18" t="s">
        <v>61</v>
      </c>
      <c r="C17" s="19" t="s">
        <v>27</v>
      </c>
      <c r="D17" s="18" t="s">
        <v>12</v>
      </c>
      <c r="E17" s="26" t="s">
        <v>62</v>
      </c>
      <c r="F17" s="21" t="str">
        <f>[1]Sheet1!$F$5</f>
        <v>FTAs、RTAs对中国农产品贸易影响评估-基于一般均衡模型和价值链研究</v>
      </c>
      <c r="G17" s="22" t="s">
        <v>63</v>
      </c>
    </row>
    <row r="18" ht="68.4" customHeight="1" spans="1:7">
      <c r="A18" s="23">
        <v>12</v>
      </c>
      <c r="B18" s="19" t="s">
        <v>64</v>
      </c>
      <c r="C18" s="19" t="s">
        <v>27</v>
      </c>
      <c r="D18" s="18" t="s">
        <v>12</v>
      </c>
      <c r="E18" s="20" t="s">
        <v>65</v>
      </c>
      <c r="F18" s="21" t="s">
        <v>66</v>
      </c>
      <c r="G18" s="22" t="s">
        <v>67</v>
      </c>
    </row>
    <row r="19" ht="52.5" customHeight="1" spans="1:7">
      <c r="A19" s="23">
        <v>13</v>
      </c>
      <c r="B19" s="37" t="s">
        <v>68</v>
      </c>
      <c r="C19" s="38">
        <v>1</v>
      </c>
      <c r="D19" s="18" t="s">
        <v>12</v>
      </c>
      <c r="E19" s="20" t="s">
        <v>69</v>
      </c>
      <c r="F19" s="21" t="s">
        <v>70</v>
      </c>
      <c r="G19" s="22" t="s">
        <v>71</v>
      </c>
    </row>
    <row r="20" ht="52.5" customHeight="1" spans="1:7">
      <c r="A20" s="23">
        <v>14</v>
      </c>
      <c r="B20" s="22" t="s">
        <v>72</v>
      </c>
      <c r="C20" s="22" t="s">
        <v>27</v>
      </c>
      <c r="D20" s="18" t="s">
        <v>12</v>
      </c>
      <c r="E20" s="34" t="s">
        <v>62</v>
      </c>
      <c r="F20" s="39" t="s">
        <v>73</v>
      </c>
      <c r="G20" s="22" t="s">
        <v>74</v>
      </c>
    </row>
    <row r="21" s="2" customFormat="1" spans="2:7">
      <c r="B21" s="11"/>
      <c r="C21" s="40"/>
      <c r="D21" s="11"/>
      <c r="E21" s="10"/>
      <c r="F21" s="10"/>
      <c r="G21" s="11"/>
    </row>
    <row r="22" s="2" customFormat="1" spans="2:7">
      <c r="B22" s="11"/>
      <c r="C22" s="40"/>
      <c r="D22" s="11"/>
      <c r="E22" s="10"/>
      <c r="F22" s="10"/>
      <c r="G22" s="11"/>
    </row>
    <row r="23" s="2" customFormat="1" spans="2:7">
      <c r="B23" s="11"/>
      <c r="C23" s="40"/>
      <c r="D23" s="11"/>
      <c r="E23" s="10"/>
      <c r="F23" s="10"/>
      <c r="G23" s="11"/>
    </row>
    <row r="24" s="2" customFormat="1" spans="2:7">
      <c r="B24" s="11"/>
      <c r="C24" s="40"/>
      <c r="D24" s="11"/>
      <c r="E24" s="10"/>
      <c r="F24" s="10"/>
      <c r="G24" s="11"/>
    </row>
    <row r="25" s="2" customFormat="1" spans="2:7">
      <c r="B25" s="11"/>
      <c r="C25" s="40"/>
      <c r="D25" s="11"/>
      <c r="E25" s="10"/>
      <c r="F25" s="10"/>
      <c r="G25" s="11"/>
    </row>
    <row r="26" s="2" customFormat="1" spans="2:7">
      <c r="B26" s="11"/>
      <c r="C26" s="40"/>
      <c r="D26" s="11"/>
      <c r="E26" s="10"/>
      <c r="F26" s="10"/>
      <c r="G26" s="11"/>
    </row>
    <row r="27" s="2" customFormat="1" spans="2:7">
      <c r="B27" s="11"/>
      <c r="C27" s="40"/>
      <c r="D27" s="11"/>
      <c r="E27" s="10"/>
      <c r="F27" s="10"/>
      <c r="G27" s="11"/>
    </row>
    <row r="28" s="2" customFormat="1" spans="2:7">
      <c r="B28" s="11"/>
      <c r="C28" s="40"/>
      <c r="D28" s="11"/>
      <c r="E28" s="10"/>
      <c r="F28" s="10"/>
      <c r="G28" s="11"/>
    </row>
    <row r="29" s="2" customFormat="1" spans="2:7">
      <c r="B29" s="11"/>
      <c r="C29" s="40"/>
      <c r="D29" s="11"/>
      <c r="E29" s="10"/>
      <c r="F29" s="10"/>
      <c r="G29" s="11"/>
    </row>
    <row r="30" s="2" customFormat="1" spans="2:7">
      <c r="B30" s="11"/>
      <c r="C30" s="40"/>
      <c r="D30" s="11"/>
      <c r="E30" s="10"/>
      <c r="F30" s="10"/>
      <c r="G30" s="11"/>
    </row>
    <row r="31" s="2" customFormat="1" spans="2:7">
      <c r="B31" s="11"/>
      <c r="C31" s="40"/>
      <c r="D31" s="11"/>
      <c r="E31" s="10"/>
      <c r="F31" s="10"/>
      <c r="G31" s="11"/>
    </row>
    <row r="32" s="2" customFormat="1" spans="2:7">
      <c r="B32" s="11"/>
      <c r="C32" s="40"/>
      <c r="D32" s="11"/>
      <c r="E32" s="10"/>
      <c r="F32" s="10"/>
      <c r="G32" s="11"/>
    </row>
    <row r="33" s="2" customFormat="1" spans="2:7">
      <c r="B33" s="11"/>
      <c r="C33" s="40"/>
      <c r="D33" s="11"/>
      <c r="E33" s="10"/>
      <c r="F33" s="10"/>
      <c r="G33" s="11"/>
    </row>
    <row r="34" s="2" customFormat="1" spans="2:7">
      <c r="B34" s="11"/>
      <c r="C34" s="40"/>
      <c r="D34" s="11"/>
      <c r="E34" s="10"/>
      <c r="F34" s="10"/>
      <c r="G34" s="11"/>
    </row>
    <row r="35" s="2" customFormat="1" spans="2:7">
      <c r="B35" s="11"/>
      <c r="C35" s="40"/>
      <c r="D35" s="11"/>
      <c r="E35" s="10"/>
      <c r="F35" s="10"/>
      <c r="G35" s="11"/>
    </row>
    <row r="36" s="2" customFormat="1" spans="2:7">
      <c r="B36" s="11"/>
      <c r="C36" s="40"/>
      <c r="D36" s="11"/>
      <c r="E36" s="10"/>
      <c r="F36" s="10"/>
      <c r="G36" s="11"/>
    </row>
    <row r="37" s="2" customFormat="1" spans="2:7">
      <c r="B37" s="11"/>
      <c r="C37" s="40"/>
      <c r="D37" s="11"/>
      <c r="E37" s="10"/>
      <c r="F37" s="10"/>
      <c r="G37" s="11"/>
    </row>
    <row r="38" s="2" customFormat="1" spans="2:7">
      <c r="B38" s="11"/>
      <c r="C38" s="40"/>
      <c r="D38" s="11"/>
      <c r="E38" s="10"/>
      <c r="F38" s="10"/>
      <c r="G38" s="11"/>
    </row>
    <row r="39" s="2" customFormat="1" spans="2:7">
      <c r="B39" s="11"/>
      <c r="C39" s="40"/>
      <c r="D39" s="11"/>
      <c r="E39" s="10"/>
      <c r="F39" s="10"/>
      <c r="G39" s="11"/>
    </row>
    <row r="40" s="2" customFormat="1" spans="2:7">
      <c r="B40" s="11"/>
      <c r="C40" s="40"/>
      <c r="D40" s="11"/>
      <c r="E40" s="10"/>
      <c r="F40" s="10"/>
      <c r="G40" s="11"/>
    </row>
    <row r="41" s="2" customFormat="1" spans="2:7">
      <c r="B41" s="11"/>
      <c r="C41" s="40"/>
      <c r="D41" s="11"/>
      <c r="E41" s="10"/>
      <c r="F41" s="10"/>
      <c r="G41" s="11"/>
    </row>
    <row r="42" s="2" customFormat="1" spans="2:7">
      <c r="B42" s="11"/>
      <c r="C42" s="40"/>
      <c r="D42" s="11"/>
      <c r="E42" s="10"/>
      <c r="F42" s="10"/>
      <c r="G42" s="11"/>
    </row>
    <row r="43" s="2" customFormat="1" spans="2:7">
      <c r="B43" s="11"/>
      <c r="C43" s="40"/>
      <c r="D43" s="11"/>
      <c r="E43" s="10"/>
      <c r="F43" s="10"/>
      <c r="G43" s="11"/>
    </row>
    <row r="44" s="2" customFormat="1" spans="2:7">
      <c r="B44" s="11"/>
      <c r="C44" s="40"/>
      <c r="D44" s="11"/>
      <c r="E44" s="10"/>
      <c r="F44" s="10"/>
      <c r="G44" s="11"/>
    </row>
    <row r="45" s="2" customFormat="1" spans="2:7">
      <c r="B45" s="11"/>
      <c r="C45" s="40"/>
      <c r="D45" s="11"/>
      <c r="E45" s="10"/>
      <c r="F45" s="10"/>
      <c r="G45" s="11"/>
    </row>
    <row r="46" s="2" customFormat="1" spans="2:7">
      <c r="B46" s="11"/>
      <c r="C46" s="40"/>
      <c r="D46" s="11"/>
      <c r="E46" s="10"/>
      <c r="F46" s="10"/>
      <c r="G46" s="11"/>
    </row>
    <row r="47" s="2" customFormat="1" spans="2:7">
      <c r="B47" s="11"/>
      <c r="C47" s="40"/>
      <c r="D47" s="11"/>
      <c r="E47" s="10"/>
      <c r="F47" s="10"/>
      <c r="G47" s="11"/>
    </row>
    <row r="48" s="2" customFormat="1" spans="2:7">
      <c r="B48" s="11"/>
      <c r="C48" s="40"/>
      <c r="D48" s="11"/>
      <c r="E48" s="10"/>
      <c r="F48" s="10"/>
      <c r="G48" s="11"/>
    </row>
    <row r="49" s="2" customFormat="1" spans="2:7">
      <c r="B49" s="11"/>
      <c r="C49" s="40"/>
      <c r="D49" s="11"/>
      <c r="E49" s="10"/>
      <c r="F49" s="10"/>
      <c r="G49" s="11"/>
    </row>
    <row r="50" s="2" customFormat="1" spans="2:7">
      <c r="B50" s="11"/>
      <c r="C50" s="40"/>
      <c r="D50" s="11"/>
      <c r="E50" s="10"/>
      <c r="F50" s="10"/>
      <c r="G50" s="11"/>
    </row>
    <row r="51" s="2" customFormat="1" spans="2:7">
      <c r="B51" s="11"/>
      <c r="C51" s="40"/>
      <c r="D51" s="11"/>
      <c r="E51" s="10"/>
      <c r="F51" s="10"/>
      <c r="G51" s="11"/>
    </row>
    <row r="52" s="2" customFormat="1" spans="2:7">
      <c r="B52" s="11"/>
      <c r="C52" s="40"/>
      <c r="D52" s="11"/>
      <c r="E52" s="10"/>
      <c r="F52" s="10"/>
      <c r="G52" s="11"/>
    </row>
    <row r="53" s="2" customFormat="1" spans="2:7">
      <c r="B53" s="11"/>
      <c r="C53" s="40"/>
      <c r="D53" s="11"/>
      <c r="E53" s="10"/>
      <c r="F53" s="10"/>
      <c r="G53" s="11"/>
    </row>
    <row r="54" s="2" customFormat="1" spans="2:7">
      <c r="B54" s="11"/>
      <c r="C54" s="40"/>
      <c r="D54" s="11"/>
      <c r="E54" s="10"/>
      <c r="F54" s="10"/>
      <c r="G54" s="11"/>
    </row>
    <row r="55" s="2" customFormat="1" spans="2:7">
      <c r="B55" s="11"/>
      <c r="C55" s="40"/>
      <c r="D55" s="11"/>
      <c r="E55" s="10"/>
      <c r="F55" s="10"/>
      <c r="G55" s="11"/>
    </row>
    <row r="56" s="2" customFormat="1" spans="2:7">
      <c r="B56" s="11"/>
      <c r="C56" s="40"/>
      <c r="D56" s="11"/>
      <c r="E56" s="10"/>
      <c r="F56" s="10"/>
      <c r="G56" s="11"/>
    </row>
    <row r="57" s="2" customFormat="1" spans="2:7">
      <c r="B57" s="11"/>
      <c r="C57" s="40"/>
      <c r="D57" s="11"/>
      <c r="E57" s="10"/>
      <c r="F57" s="10"/>
      <c r="G57" s="11"/>
    </row>
    <row r="58" s="2" customFormat="1" spans="2:7">
      <c r="B58" s="11"/>
      <c r="C58" s="40"/>
      <c r="D58" s="11"/>
      <c r="E58" s="10"/>
      <c r="F58" s="10"/>
      <c r="G58" s="11"/>
    </row>
    <row r="59" s="2" customFormat="1" spans="2:7">
      <c r="B59" s="11"/>
      <c r="C59" s="40"/>
      <c r="D59" s="11"/>
      <c r="E59" s="10"/>
      <c r="F59" s="10"/>
      <c r="G59" s="11"/>
    </row>
    <row r="60" s="2" customFormat="1" spans="2:7">
      <c r="B60" s="11"/>
      <c r="C60" s="40"/>
      <c r="D60" s="11"/>
      <c r="E60" s="10"/>
      <c r="F60" s="10"/>
      <c r="G60" s="11"/>
    </row>
    <row r="61" s="2" customFormat="1" spans="2:7">
      <c r="B61" s="11"/>
      <c r="C61" s="40"/>
      <c r="D61" s="11"/>
      <c r="E61" s="10"/>
      <c r="F61" s="10"/>
      <c r="G61" s="11"/>
    </row>
    <row r="62" s="2" customFormat="1" spans="2:7">
      <c r="B62" s="11"/>
      <c r="C62" s="40"/>
      <c r="D62" s="11"/>
      <c r="E62" s="10"/>
      <c r="F62" s="10"/>
      <c r="G62" s="11"/>
    </row>
    <row r="63" s="2" customFormat="1" spans="2:7">
      <c r="B63" s="11"/>
      <c r="C63" s="40"/>
      <c r="D63" s="11"/>
      <c r="E63" s="10"/>
      <c r="F63" s="10"/>
      <c r="G63" s="11"/>
    </row>
    <row r="64" s="2" customFormat="1" spans="2:7">
      <c r="B64" s="11"/>
      <c r="C64" s="40"/>
      <c r="D64" s="11"/>
      <c r="E64" s="10"/>
      <c r="F64" s="10"/>
      <c r="G64" s="11"/>
    </row>
    <row r="65" s="2" customFormat="1" spans="2:7">
      <c r="B65" s="11"/>
      <c r="C65" s="40"/>
      <c r="D65" s="11"/>
      <c r="E65" s="10"/>
      <c r="F65" s="10"/>
      <c r="G65" s="11"/>
    </row>
    <row r="66" s="2" customFormat="1" spans="2:7">
      <c r="B66" s="11"/>
      <c r="C66" s="40"/>
      <c r="D66" s="11"/>
      <c r="E66" s="10"/>
      <c r="F66" s="10"/>
      <c r="G66" s="11"/>
    </row>
    <row r="67" s="2" customFormat="1" spans="2:7">
      <c r="B67" s="11"/>
      <c r="C67" s="40"/>
      <c r="D67" s="11"/>
      <c r="E67" s="10"/>
      <c r="F67" s="10"/>
      <c r="G67" s="11"/>
    </row>
    <row r="68" s="2" customFormat="1" spans="2:7">
      <c r="B68" s="11"/>
      <c r="C68" s="40"/>
      <c r="D68" s="11"/>
      <c r="E68" s="10"/>
      <c r="F68" s="10"/>
      <c r="G68" s="11"/>
    </row>
    <row r="69" s="2" customFormat="1" spans="2:7">
      <c r="B69" s="11"/>
      <c r="C69" s="40"/>
      <c r="D69" s="11"/>
      <c r="E69" s="10"/>
      <c r="F69" s="10"/>
      <c r="G69" s="11"/>
    </row>
    <row r="70" s="2" customFormat="1" spans="2:7">
      <c r="B70" s="11"/>
      <c r="C70" s="40"/>
      <c r="D70" s="11"/>
      <c r="E70" s="10"/>
      <c r="F70" s="10"/>
      <c r="G70" s="11"/>
    </row>
    <row r="71" s="2" customFormat="1" spans="2:7">
      <c r="B71" s="11"/>
      <c r="C71" s="40"/>
      <c r="D71" s="11"/>
      <c r="E71" s="10"/>
      <c r="F71" s="10"/>
      <c r="G71" s="11"/>
    </row>
    <row r="72" s="2" customFormat="1" spans="2:7">
      <c r="B72" s="11"/>
      <c r="C72" s="40"/>
      <c r="D72" s="11"/>
      <c r="E72" s="10"/>
      <c r="F72" s="10"/>
      <c r="G72" s="11"/>
    </row>
    <row r="73" s="2" customFormat="1" spans="2:7">
      <c r="B73" s="11"/>
      <c r="C73" s="40"/>
      <c r="D73" s="11"/>
      <c r="E73" s="10"/>
      <c r="F73" s="10"/>
      <c r="G73" s="11"/>
    </row>
    <row r="74" s="2" customFormat="1" spans="2:7">
      <c r="B74" s="11"/>
      <c r="C74" s="40"/>
      <c r="D74" s="11"/>
      <c r="E74" s="10"/>
      <c r="F74" s="10"/>
      <c r="G74" s="11"/>
    </row>
    <row r="75" s="2" customFormat="1" spans="2:7">
      <c r="B75" s="11"/>
      <c r="C75" s="40"/>
      <c r="D75" s="11"/>
      <c r="E75" s="10"/>
      <c r="F75" s="10"/>
      <c r="G75" s="11"/>
    </row>
    <row r="76" s="2" customFormat="1" spans="2:7">
      <c r="B76" s="11"/>
      <c r="C76" s="40"/>
      <c r="D76" s="11"/>
      <c r="E76" s="10"/>
      <c r="F76" s="10"/>
      <c r="G76" s="11"/>
    </row>
    <row r="77" s="2" customFormat="1" spans="2:7">
      <c r="B77" s="11"/>
      <c r="C77" s="40"/>
      <c r="D77" s="11"/>
      <c r="E77" s="10"/>
      <c r="F77" s="10"/>
      <c r="G77" s="11"/>
    </row>
    <row r="78" s="2" customFormat="1" spans="2:7">
      <c r="B78" s="11"/>
      <c r="C78" s="40"/>
      <c r="D78" s="11"/>
      <c r="E78" s="10"/>
      <c r="F78" s="10"/>
      <c r="G78" s="11"/>
    </row>
    <row r="79" s="2" customFormat="1" spans="2:7">
      <c r="B79" s="11"/>
      <c r="C79" s="40"/>
      <c r="D79" s="11"/>
      <c r="E79" s="10"/>
      <c r="F79" s="10"/>
      <c r="G79" s="11"/>
    </row>
    <row r="80" s="2" customFormat="1" spans="2:7">
      <c r="B80" s="11"/>
      <c r="C80" s="40"/>
      <c r="D80" s="11"/>
      <c r="E80" s="10"/>
      <c r="F80" s="10"/>
      <c r="G80" s="11"/>
    </row>
    <row r="81" s="2" customFormat="1" spans="2:7">
      <c r="B81" s="11"/>
      <c r="C81" s="40"/>
      <c r="D81" s="11"/>
      <c r="E81" s="10"/>
      <c r="F81" s="10"/>
      <c r="G81" s="11"/>
    </row>
    <row r="82" s="2" customFormat="1" spans="2:7">
      <c r="B82" s="11"/>
      <c r="C82" s="40"/>
      <c r="D82" s="11"/>
      <c r="E82" s="10"/>
      <c r="F82" s="10"/>
      <c r="G82" s="11"/>
    </row>
    <row r="83" s="2" customFormat="1" spans="2:7">
      <c r="B83" s="11"/>
      <c r="C83" s="40"/>
      <c r="D83" s="11"/>
      <c r="E83" s="10"/>
      <c r="F83" s="10"/>
      <c r="G83" s="11"/>
    </row>
    <row r="84" s="2" customFormat="1" spans="2:7">
      <c r="B84" s="11"/>
      <c r="C84" s="40"/>
      <c r="D84" s="11"/>
      <c r="E84" s="10"/>
      <c r="F84" s="10"/>
      <c r="G84" s="11"/>
    </row>
    <row r="85" s="2" customFormat="1" spans="2:7">
      <c r="B85" s="11"/>
      <c r="C85" s="40"/>
      <c r="D85" s="11"/>
      <c r="E85" s="10"/>
      <c r="F85" s="10"/>
      <c r="G85" s="11"/>
    </row>
    <row r="86" s="2" customFormat="1" spans="2:7">
      <c r="B86" s="11"/>
      <c r="C86" s="40"/>
      <c r="D86" s="11"/>
      <c r="E86" s="10"/>
      <c r="F86" s="10"/>
      <c r="G86" s="11"/>
    </row>
    <row r="87" s="2" customFormat="1" spans="2:7">
      <c r="B87" s="11"/>
      <c r="C87" s="40"/>
      <c r="D87" s="11"/>
      <c r="E87" s="10"/>
      <c r="F87" s="10"/>
      <c r="G87" s="11"/>
    </row>
    <row r="88" s="2" customFormat="1" spans="2:7">
      <c r="B88" s="11"/>
      <c r="C88" s="40"/>
      <c r="D88" s="11"/>
      <c r="E88" s="10"/>
      <c r="F88" s="10"/>
      <c r="G88" s="11"/>
    </row>
    <row r="89" s="2" customFormat="1" spans="2:7">
      <c r="B89" s="11"/>
      <c r="C89" s="40"/>
      <c r="D89" s="11"/>
      <c r="E89" s="10"/>
      <c r="F89" s="10"/>
      <c r="G89" s="11"/>
    </row>
    <row r="90" s="2" customFormat="1" spans="2:7">
      <c r="B90" s="11"/>
      <c r="C90" s="40"/>
      <c r="D90" s="11"/>
      <c r="E90" s="10"/>
      <c r="F90" s="10"/>
      <c r="G90" s="11"/>
    </row>
    <row r="91" s="2" customFormat="1" spans="2:7">
      <c r="B91" s="11"/>
      <c r="C91" s="40"/>
      <c r="D91" s="11"/>
      <c r="E91" s="10"/>
      <c r="F91" s="10"/>
      <c r="G91" s="11"/>
    </row>
    <row r="92" s="2" customFormat="1" spans="2:7">
      <c r="B92" s="11"/>
      <c r="C92" s="40"/>
      <c r="D92" s="11"/>
      <c r="E92" s="10"/>
      <c r="F92" s="10"/>
      <c r="G92" s="11"/>
    </row>
    <row r="93" s="2" customFormat="1" spans="2:7">
      <c r="B93" s="11"/>
      <c r="C93" s="40"/>
      <c r="D93" s="11"/>
      <c r="E93" s="10"/>
      <c r="F93" s="10"/>
      <c r="G93" s="11"/>
    </row>
    <row r="94" s="2" customFormat="1" spans="2:7">
      <c r="B94" s="11"/>
      <c r="C94" s="40"/>
      <c r="D94" s="11"/>
      <c r="E94" s="10"/>
      <c r="F94" s="10"/>
      <c r="G94" s="11"/>
    </row>
    <row r="95" s="2" customFormat="1" spans="2:7">
      <c r="B95" s="11"/>
      <c r="C95" s="40"/>
      <c r="D95" s="11"/>
      <c r="E95" s="10"/>
      <c r="F95" s="10"/>
      <c r="G95" s="11"/>
    </row>
    <row r="96" s="2" customFormat="1" spans="2:7">
      <c r="B96" s="11"/>
      <c r="C96" s="40"/>
      <c r="D96" s="11"/>
      <c r="E96" s="10"/>
      <c r="F96" s="10"/>
      <c r="G96" s="11"/>
    </row>
    <row r="97" s="2" customFormat="1" spans="2:7">
      <c r="B97" s="11"/>
      <c r="C97" s="40"/>
      <c r="D97" s="11"/>
      <c r="E97" s="10"/>
      <c r="F97" s="10"/>
      <c r="G97" s="11"/>
    </row>
    <row r="98" s="2" customFormat="1" spans="2:7">
      <c r="B98" s="11"/>
      <c r="C98" s="40"/>
      <c r="D98" s="11"/>
      <c r="E98" s="10"/>
      <c r="F98" s="10"/>
      <c r="G98" s="11"/>
    </row>
    <row r="99" s="2" customFormat="1" spans="2:7">
      <c r="B99" s="11"/>
      <c r="C99" s="40"/>
      <c r="D99" s="11"/>
      <c r="E99" s="10"/>
      <c r="F99" s="10"/>
      <c r="G99" s="11"/>
    </row>
    <row r="100" s="2" customFormat="1" spans="2:7">
      <c r="B100" s="11"/>
      <c r="C100" s="40"/>
      <c r="D100" s="11"/>
      <c r="E100" s="10"/>
      <c r="F100" s="10"/>
      <c r="G100" s="11"/>
    </row>
    <row r="101" s="2" customFormat="1" spans="2:7">
      <c r="B101" s="11"/>
      <c r="C101" s="40"/>
      <c r="D101" s="11"/>
      <c r="E101" s="10"/>
      <c r="F101" s="10"/>
      <c r="G101" s="11"/>
    </row>
    <row r="102" s="2" customFormat="1" spans="2:7">
      <c r="B102" s="11"/>
      <c r="C102" s="40"/>
      <c r="D102" s="11"/>
      <c r="E102" s="10"/>
      <c r="F102" s="10"/>
      <c r="G102" s="11"/>
    </row>
    <row r="103" s="2" customFormat="1" spans="2:7">
      <c r="B103" s="11"/>
      <c r="C103" s="40"/>
      <c r="D103" s="11"/>
      <c r="E103" s="10"/>
      <c r="F103" s="10"/>
      <c r="G103" s="11"/>
    </row>
    <row r="104" s="2" customFormat="1" spans="2:7">
      <c r="B104" s="11"/>
      <c r="C104" s="40"/>
      <c r="D104" s="11"/>
      <c r="E104" s="10"/>
      <c r="F104" s="10"/>
      <c r="G104" s="11"/>
    </row>
    <row r="105" s="2" customFormat="1" spans="2:7">
      <c r="B105" s="11"/>
      <c r="C105" s="40"/>
      <c r="D105" s="11"/>
      <c r="E105" s="10"/>
      <c r="F105" s="10"/>
      <c r="G105" s="11"/>
    </row>
    <row r="106" s="2" customFormat="1" spans="2:7">
      <c r="B106" s="11"/>
      <c r="C106" s="40"/>
      <c r="D106" s="11"/>
      <c r="E106" s="10"/>
      <c r="F106" s="10"/>
      <c r="G106" s="11"/>
    </row>
    <row r="107" s="2" customFormat="1" spans="2:7">
      <c r="B107" s="11"/>
      <c r="C107" s="40"/>
      <c r="D107" s="11"/>
      <c r="E107" s="10"/>
      <c r="F107" s="10"/>
      <c r="G107" s="11"/>
    </row>
    <row r="108" s="2" customFormat="1" spans="2:7">
      <c r="B108" s="11"/>
      <c r="C108" s="40"/>
      <c r="D108" s="11"/>
      <c r="E108" s="10"/>
      <c r="F108" s="10"/>
      <c r="G108" s="11"/>
    </row>
    <row r="109" s="2" customFormat="1" spans="2:7">
      <c r="B109" s="11"/>
      <c r="C109" s="40"/>
      <c r="D109" s="11"/>
      <c r="E109" s="10"/>
      <c r="F109" s="10"/>
      <c r="G109" s="11"/>
    </row>
    <row r="110" s="2" customFormat="1" spans="2:7">
      <c r="B110" s="11"/>
      <c r="C110" s="40"/>
      <c r="D110" s="11"/>
      <c r="E110" s="10"/>
      <c r="F110" s="10"/>
      <c r="G110" s="11"/>
    </row>
    <row r="111" s="2" customFormat="1" spans="2:7">
      <c r="B111" s="11"/>
      <c r="C111" s="40"/>
      <c r="D111" s="11"/>
      <c r="E111" s="10"/>
      <c r="F111" s="10"/>
      <c r="G111" s="11"/>
    </row>
    <row r="112" s="2" customFormat="1" spans="2:7">
      <c r="B112" s="11"/>
      <c r="C112" s="40"/>
      <c r="D112" s="11"/>
      <c r="E112" s="10"/>
      <c r="F112" s="10"/>
      <c r="G112" s="11"/>
    </row>
    <row r="113" s="2" customFormat="1" spans="2:7">
      <c r="B113" s="11"/>
      <c r="C113" s="40"/>
      <c r="D113" s="11"/>
      <c r="E113" s="10"/>
      <c r="F113" s="10"/>
      <c r="G113" s="11"/>
    </row>
    <row r="114" s="2" customFormat="1" spans="2:7">
      <c r="B114" s="11"/>
      <c r="C114" s="40"/>
      <c r="D114" s="11"/>
      <c r="E114" s="10"/>
      <c r="F114" s="10"/>
      <c r="G114" s="11"/>
    </row>
    <row r="115" s="2" customFormat="1" spans="2:7">
      <c r="B115" s="11"/>
      <c r="C115" s="40"/>
      <c r="D115" s="11"/>
      <c r="E115" s="10"/>
      <c r="F115" s="10"/>
      <c r="G115" s="11"/>
    </row>
    <row r="116" s="2" customFormat="1" spans="2:7">
      <c r="B116" s="11"/>
      <c r="C116" s="40"/>
      <c r="D116" s="11"/>
      <c r="E116" s="10"/>
      <c r="F116" s="10"/>
      <c r="G116" s="11"/>
    </row>
    <row r="117" s="2" customFormat="1" spans="2:7">
      <c r="B117" s="11"/>
      <c r="C117" s="40"/>
      <c r="D117" s="11"/>
      <c r="E117" s="10"/>
      <c r="F117" s="10"/>
      <c r="G117" s="11"/>
    </row>
    <row r="118" s="2" customFormat="1" spans="2:7">
      <c r="B118" s="11"/>
      <c r="C118" s="40"/>
      <c r="D118" s="11"/>
      <c r="E118" s="10"/>
      <c r="F118" s="10"/>
      <c r="G118" s="11"/>
    </row>
    <row r="119" s="2" customFormat="1" spans="2:7">
      <c r="B119" s="11"/>
      <c r="C119" s="40"/>
      <c r="D119" s="11"/>
      <c r="E119" s="10"/>
      <c r="F119" s="10"/>
      <c r="G119" s="11"/>
    </row>
    <row r="120" s="2" customFormat="1" spans="2:7">
      <c r="B120" s="11"/>
      <c r="C120" s="40"/>
      <c r="D120" s="11"/>
      <c r="E120" s="10"/>
      <c r="F120" s="10"/>
      <c r="G120" s="11"/>
    </row>
    <row r="121" s="2" customFormat="1" spans="2:7">
      <c r="B121" s="11"/>
      <c r="C121" s="40"/>
      <c r="D121" s="11"/>
      <c r="E121" s="10"/>
      <c r="F121" s="10"/>
      <c r="G121" s="11"/>
    </row>
    <row r="122" s="2" customFormat="1" spans="2:7">
      <c r="B122" s="11"/>
      <c r="C122" s="40"/>
      <c r="D122" s="11"/>
      <c r="E122" s="10"/>
      <c r="F122" s="10"/>
      <c r="G122" s="11"/>
    </row>
    <row r="123" s="2" customFormat="1" spans="2:7">
      <c r="B123" s="11"/>
      <c r="C123" s="40"/>
      <c r="D123" s="11"/>
      <c r="E123" s="10"/>
      <c r="F123" s="10"/>
      <c r="G123" s="11"/>
    </row>
    <row r="124" s="2" customFormat="1" spans="2:7">
      <c r="B124" s="11"/>
      <c r="C124" s="40"/>
      <c r="D124" s="11"/>
      <c r="E124" s="10"/>
      <c r="F124" s="10"/>
      <c r="G124" s="11"/>
    </row>
    <row r="125" s="2" customFormat="1" spans="2:7">
      <c r="B125" s="11"/>
      <c r="C125" s="40"/>
      <c r="D125" s="11"/>
      <c r="E125" s="10"/>
      <c r="F125" s="10"/>
      <c r="G125" s="11"/>
    </row>
    <row r="126" s="2" customFormat="1" spans="2:7">
      <c r="B126" s="11"/>
      <c r="C126" s="40"/>
      <c r="D126" s="11"/>
      <c r="E126" s="10"/>
      <c r="F126" s="10"/>
      <c r="G126" s="11"/>
    </row>
    <row r="127" s="2" customFormat="1" spans="2:7">
      <c r="B127" s="11"/>
      <c r="C127" s="40"/>
      <c r="D127" s="11"/>
      <c r="E127" s="10"/>
      <c r="F127" s="10"/>
      <c r="G127" s="11"/>
    </row>
    <row r="128" s="2" customFormat="1" spans="2:7">
      <c r="B128" s="11"/>
      <c r="C128" s="40"/>
      <c r="D128" s="11"/>
      <c r="E128" s="10"/>
      <c r="F128" s="10"/>
      <c r="G128" s="11"/>
    </row>
    <row r="129" s="2" customFormat="1" spans="2:7">
      <c r="B129" s="11"/>
      <c r="C129" s="40"/>
      <c r="D129" s="11"/>
      <c r="E129" s="10"/>
      <c r="F129" s="10"/>
      <c r="G129" s="11"/>
    </row>
    <row r="130" s="2" customFormat="1" spans="2:7">
      <c r="B130" s="11"/>
      <c r="C130" s="40"/>
      <c r="D130" s="11"/>
      <c r="E130" s="10"/>
      <c r="F130" s="10"/>
      <c r="G130" s="11"/>
    </row>
    <row r="131" s="2" customFormat="1" spans="2:7">
      <c r="B131" s="11"/>
      <c r="C131" s="40"/>
      <c r="D131" s="11"/>
      <c r="E131" s="10"/>
      <c r="F131" s="10"/>
      <c r="G131" s="11"/>
    </row>
    <row r="132" s="2" customFormat="1" spans="2:7">
      <c r="B132" s="11"/>
      <c r="C132" s="40"/>
      <c r="D132" s="11"/>
      <c r="E132" s="10"/>
      <c r="F132" s="10"/>
      <c r="G132" s="11"/>
    </row>
    <row r="133" s="2" customFormat="1" spans="2:7">
      <c r="B133" s="11"/>
      <c r="C133" s="40"/>
      <c r="D133" s="11"/>
      <c r="E133" s="10"/>
      <c r="F133" s="10"/>
      <c r="G133" s="11"/>
    </row>
    <row r="134" s="2" customFormat="1" spans="2:7">
      <c r="B134" s="11"/>
      <c r="C134" s="40"/>
      <c r="D134" s="11"/>
      <c r="E134" s="10"/>
      <c r="F134" s="10"/>
      <c r="G134" s="11"/>
    </row>
    <row r="135" s="2" customFormat="1" spans="2:7">
      <c r="B135" s="11"/>
      <c r="C135" s="40"/>
      <c r="D135" s="11"/>
      <c r="E135" s="10"/>
      <c r="F135" s="10"/>
      <c r="G135" s="11"/>
    </row>
    <row r="136" s="2" customFormat="1" spans="2:7">
      <c r="B136" s="11"/>
      <c r="C136" s="40"/>
      <c r="D136" s="11"/>
      <c r="E136" s="10"/>
      <c r="F136" s="10"/>
      <c r="G136" s="11"/>
    </row>
    <row r="137" s="2" customFormat="1" spans="2:7">
      <c r="B137" s="11"/>
      <c r="C137" s="40"/>
      <c r="D137" s="11"/>
      <c r="E137" s="10"/>
      <c r="F137" s="10"/>
      <c r="G137" s="11"/>
    </row>
    <row r="138" s="2" customFormat="1" spans="2:7">
      <c r="B138" s="11"/>
      <c r="C138" s="40"/>
      <c r="D138" s="11"/>
      <c r="E138" s="10"/>
      <c r="F138" s="10"/>
      <c r="G138" s="11"/>
    </row>
    <row r="139" s="2" customFormat="1" spans="2:7">
      <c r="B139" s="11"/>
      <c r="C139" s="40"/>
      <c r="D139" s="11"/>
      <c r="E139" s="10"/>
      <c r="F139" s="10"/>
      <c r="G139" s="11"/>
    </row>
    <row r="140" s="2" customFormat="1" spans="2:7">
      <c r="B140" s="11"/>
      <c r="C140" s="40"/>
      <c r="D140" s="11"/>
      <c r="E140" s="10"/>
      <c r="F140" s="10"/>
      <c r="G140" s="11"/>
    </row>
    <row r="141" s="2" customFormat="1" spans="2:7">
      <c r="B141" s="11"/>
      <c r="C141" s="40"/>
      <c r="D141" s="11"/>
      <c r="E141" s="10"/>
      <c r="F141" s="10"/>
      <c r="G141" s="11"/>
    </row>
    <row r="142" s="2" customFormat="1" spans="2:7">
      <c r="B142" s="11"/>
      <c r="C142" s="40"/>
      <c r="D142" s="11"/>
      <c r="E142" s="10"/>
      <c r="F142" s="10"/>
      <c r="G142" s="11"/>
    </row>
    <row r="143" s="2" customFormat="1" spans="2:7">
      <c r="B143" s="11"/>
      <c r="C143" s="40"/>
      <c r="D143" s="11"/>
      <c r="E143" s="10"/>
      <c r="F143" s="10"/>
      <c r="G143" s="11"/>
    </row>
    <row r="144" s="2" customFormat="1" spans="2:7">
      <c r="B144" s="11"/>
      <c r="C144" s="40"/>
      <c r="D144" s="11"/>
      <c r="E144" s="10"/>
      <c r="F144" s="10"/>
      <c r="G144" s="11"/>
    </row>
    <row r="145" s="2" customFormat="1" spans="2:7">
      <c r="B145" s="11"/>
      <c r="C145" s="40"/>
      <c r="D145" s="11"/>
      <c r="E145" s="10"/>
      <c r="F145" s="10"/>
      <c r="G145" s="11"/>
    </row>
    <row r="146" s="2" customFormat="1" spans="2:7">
      <c r="B146" s="11"/>
      <c r="C146" s="40"/>
      <c r="D146" s="11"/>
      <c r="E146" s="10"/>
      <c r="F146" s="10"/>
      <c r="G146" s="11"/>
    </row>
    <row r="147" s="2" customFormat="1" spans="2:7">
      <c r="B147" s="11"/>
      <c r="C147" s="40"/>
      <c r="D147" s="11"/>
      <c r="E147" s="10"/>
      <c r="F147" s="10"/>
      <c r="G147" s="11"/>
    </row>
    <row r="148" s="2" customFormat="1" spans="2:7">
      <c r="B148" s="11"/>
      <c r="C148" s="40"/>
      <c r="D148" s="11"/>
      <c r="E148" s="10"/>
      <c r="F148" s="10"/>
      <c r="G148" s="11"/>
    </row>
    <row r="149" s="2" customFormat="1" spans="2:7">
      <c r="B149" s="11"/>
      <c r="C149" s="40"/>
      <c r="D149" s="11"/>
      <c r="E149" s="10"/>
      <c r="F149" s="10"/>
      <c r="G149" s="11"/>
    </row>
    <row r="150" s="2" customFormat="1" spans="2:7">
      <c r="B150" s="11"/>
      <c r="C150" s="40"/>
      <c r="D150" s="11"/>
      <c r="E150" s="10"/>
      <c r="F150" s="10"/>
      <c r="G150" s="11"/>
    </row>
    <row r="151" s="2" customFormat="1" spans="2:7">
      <c r="B151" s="11"/>
      <c r="C151" s="40"/>
      <c r="D151" s="11"/>
      <c r="E151" s="10"/>
      <c r="F151" s="10"/>
      <c r="G151" s="11"/>
    </row>
    <row r="152" s="2" customFormat="1" spans="2:7">
      <c r="B152" s="11"/>
      <c r="C152" s="40"/>
      <c r="D152" s="11"/>
      <c r="E152" s="10"/>
      <c r="F152" s="10"/>
      <c r="G152" s="11"/>
    </row>
    <row r="153" s="2" customFormat="1" spans="2:7">
      <c r="B153" s="11"/>
      <c r="C153" s="40"/>
      <c r="D153" s="11"/>
      <c r="E153" s="10"/>
      <c r="F153" s="10"/>
      <c r="G153" s="11"/>
    </row>
    <row r="154" s="2" customFormat="1" spans="2:7">
      <c r="B154" s="11"/>
      <c r="C154" s="40"/>
      <c r="D154" s="11"/>
      <c r="E154" s="10"/>
      <c r="F154" s="10"/>
      <c r="G154" s="11"/>
    </row>
    <row r="155" s="2" customFormat="1" spans="2:7">
      <c r="B155" s="11"/>
      <c r="C155" s="40"/>
      <c r="D155" s="11"/>
      <c r="E155" s="10"/>
      <c r="F155" s="10"/>
      <c r="G155" s="11"/>
    </row>
    <row r="156" s="2" customFormat="1" spans="2:7">
      <c r="B156" s="11"/>
      <c r="C156" s="40"/>
      <c r="D156" s="11"/>
      <c r="E156" s="10"/>
      <c r="F156" s="10"/>
      <c r="G156" s="11"/>
    </row>
    <row r="157" s="2" customFormat="1" spans="2:7">
      <c r="B157" s="11"/>
      <c r="C157" s="40"/>
      <c r="D157" s="11"/>
      <c r="E157" s="10"/>
      <c r="F157" s="10"/>
      <c r="G157" s="11"/>
    </row>
    <row r="158" s="2" customFormat="1" spans="2:7">
      <c r="B158" s="11"/>
      <c r="C158" s="40"/>
      <c r="D158" s="11"/>
      <c r="E158" s="10"/>
      <c r="F158" s="10"/>
      <c r="G158" s="11"/>
    </row>
    <row r="159" s="2" customFormat="1" spans="2:7">
      <c r="B159" s="11"/>
      <c r="C159" s="40"/>
      <c r="D159" s="11"/>
      <c r="E159" s="10"/>
      <c r="F159" s="10"/>
      <c r="G159" s="11"/>
    </row>
    <row r="160" s="2" customFormat="1" spans="2:7">
      <c r="B160" s="11"/>
      <c r="C160" s="40"/>
      <c r="D160" s="11"/>
      <c r="E160" s="10"/>
      <c r="F160" s="10"/>
      <c r="G160" s="11"/>
    </row>
    <row r="161" s="2" customFormat="1" spans="2:7">
      <c r="B161" s="11"/>
      <c r="C161" s="40"/>
      <c r="D161" s="11"/>
      <c r="E161" s="10"/>
      <c r="F161" s="10"/>
      <c r="G161" s="11"/>
    </row>
    <row r="162" s="2" customFormat="1" spans="2:7">
      <c r="B162" s="11"/>
      <c r="C162" s="40"/>
      <c r="D162" s="11"/>
      <c r="E162" s="10"/>
      <c r="F162" s="10"/>
      <c r="G162" s="11"/>
    </row>
    <row r="163" s="2" customFormat="1" spans="2:7">
      <c r="B163" s="11"/>
      <c r="C163" s="40"/>
      <c r="D163" s="11"/>
      <c r="E163" s="10"/>
      <c r="F163" s="10"/>
      <c r="G163" s="11"/>
    </row>
    <row r="164" s="2" customFormat="1" spans="2:7">
      <c r="B164" s="11"/>
      <c r="C164" s="40"/>
      <c r="D164" s="11"/>
      <c r="E164" s="10"/>
      <c r="F164" s="10"/>
      <c r="G164" s="11"/>
    </row>
    <row r="165" s="2" customFormat="1" spans="2:7">
      <c r="B165" s="11"/>
      <c r="C165" s="40"/>
      <c r="D165" s="11"/>
      <c r="E165" s="10"/>
      <c r="F165" s="10"/>
      <c r="G165" s="11"/>
    </row>
    <row r="166" s="2" customFormat="1" spans="2:7">
      <c r="B166" s="11"/>
      <c r="C166" s="40"/>
      <c r="D166" s="11"/>
      <c r="E166" s="10"/>
      <c r="F166" s="10"/>
      <c r="G166" s="11"/>
    </row>
    <row r="167" s="2" customFormat="1" spans="2:7">
      <c r="B167" s="11"/>
      <c r="C167" s="40"/>
      <c r="D167" s="11"/>
      <c r="E167" s="10"/>
      <c r="F167" s="10"/>
      <c r="G167" s="11"/>
    </row>
    <row r="168" s="2" customFormat="1" spans="2:7">
      <c r="B168" s="11"/>
      <c r="C168" s="40"/>
      <c r="D168" s="11"/>
      <c r="E168" s="10"/>
      <c r="F168" s="10"/>
      <c r="G168" s="11"/>
    </row>
    <row r="169" s="2" customFormat="1" spans="2:7">
      <c r="B169" s="11"/>
      <c r="C169" s="40"/>
      <c r="D169" s="11"/>
      <c r="E169" s="10"/>
      <c r="F169" s="10"/>
      <c r="G169" s="11"/>
    </row>
    <row r="170" s="2" customFormat="1" spans="2:7">
      <c r="B170" s="11"/>
      <c r="C170" s="40"/>
      <c r="D170" s="11"/>
      <c r="E170" s="10"/>
      <c r="F170" s="10"/>
      <c r="G170" s="11"/>
    </row>
    <row r="171" s="2" customFormat="1" spans="2:7">
      <c r="B171" s="11"/>
      <c r="C171" s="40"/>
      <c r="D171" s="11"/>
      <c r="E171" s="10"/>
      <c r="F171" s="10"/>
      <c r="G171" s="11"/>
    </row>
    <row r="172" s="2" customFormat="1" spans="2:7">
      <c r="B172" s="11"/>
      <c r="C172" s="40"/>
      <c r="D172" s="11"/>
      <c r="E172" s="10"/>
      <c r="F172" s="10"/>
      <c r="G172" s="11"/>
    </row>
    <row r="173" s="2" customFormat="1" spans="2:7">
      <c r="B173" s="11"/>
      <c r="C173" s="40"/>
      <c r="D173" s="11"/>
      <c r="E173" s="10"/>
      <c r="F173" s="10"/>
      <c r="G173" s="11"/>
    </row>
    <row r="174" s="2" customFormat="1" spans="2:7">
      <c r="B174" s="11"/>
      <c r="C174" s="40"/>
      <c r="D174" s="11"/>
      <c r="E174" s="10"/>
      <c r="F174" s="10"/>
      <c r="G174" s="11"/>
    </row>
    <row r="175" s="2" customFormat="1" spans="2:7">
      <c r="B175" s="11"/>
      <c r="C175" s="40"/>
      <c r="D175" s="11"/>
      <c r="E175" s="10"/>
      <c r="F175" s="10"/>
      <c r="G175" s="11"/>
    </row>
    <row r="176" s="2" customFormat="1" spans="2:7">
      <c r="B176" s="11"/>
      <c r="C176" s="40"/>
      <c r="D176" s="11"/>
      <c r="E176" s="10"/>
      <c r="F176" s="10"/>
      <c r="G176" s="11"/>
    </row>
    <row r="177" s="2" customFormat="1" spans="2:7">
      <c r="B177" s="11"/>
      <c r="C177" s="40"/>
      <c r="D177" s="11"/>
      <c r="E177" s="10"/>
      <c r="F177" s="10"/>
      <c r="G177" s="11"/>
    </row>
    <row r="178" s="2" customFormat="1" spans="2:7">
      <c r="B178" s="11"/>
      <c r="C178" s="40"/>
      <c r="D178" s="11"/>
      <c r="E178" s="10"/>
      <c r="F178" s="10"/>
      <c r="G178" s="11"/>
    </row>
    <row r="179" s="2" customFormat="1" spans="2:7">
      <c r="B179" s="11"/>
      <c r="C179" s="40"/>
      <c r="D179" s="11"/>
      <c r="E179" s="10"/>
      <c r="F179" s="10"/>
      <c r="G179" s="11"/>
    </row>
    <row r="180" s="2" customFormat="1" spans="2:7">
      <c r="B180" s="11"/>
      <c r="C180" s="40"/>
      <c r="D180" s="11"/>
      <c r="E180" s="10"/>
      <c r="F180" s="10"/>
      <c r="G180" s="11"/>
    </row>
    <row r="181" s="2" customFormat="1" spans="2:7">
      <c r="B181" s="11"/>
      <c r="C181" s="40"/>
      <c r="D181" s="11"/>
      <c r="E181" s="10"/>
      <c r="F181" s="10"/>
      <c r="G181" s="11"/>
    </row>
    <row r="182" s="2" customFormat="1" spans="2:7">
      <c r="B182" s="11"/>
      <c r="C182" s="40"/>
      <c r="D182" s="11"/>
      <c r="E182" s="10"/>
      <c r="F182" s="10"/>
      <c r="G182" s="11"/>
    </row>
    <row r="183" s="2" customFormat="1" spans="2:7">
      <c r="B183" s="11"/>
      <c r="C183" s="40"/>
      <c r="D183" s="11"/>
      <c r="E183" s="10"/>
      <c r="F183" s="10"/>
      <c r="G183" s="11"/>
    </row>
    <row r="184" s="2" customFormat="1" spans="2:7">
      <c r="B184" s="11"/>
      <c r="C184" s="40"/>
      <c r="D184" s="11"/>
      <c r="E184" s="10"/>
      <c r="F184" s="10"/>
      <c r="G184" s="11"/>
    </row>
    <row r="185" s="2" customFormat="1" spans="2:7">
      <c r="B185" s="11"/>
      <c r="C185" s="40"/>
      <c r="D185" s="11"/>
      <c r="E185" s="10"/>
      <c r="F185" s="10"/>
      <c r="G185" s="11"/>
    </row>
    <row r="186" s="2" customFormat="1" spans="2:7">
      <c r="B186" s="11"/>
      <c r="C186" s="40"/>
      <c r="D186" s="11"/>
      <c r="E186" s="10"/>
      <c r="F186" s="10"/>
      <c r="G186" s="11"/>
    </row>
    <row r="187" s="2" customFormat="1" spans="2:7">
      <c r="B187" s="11"/>
      <c r="C187" s="40"/>
      <c r="D187" s="11"/>
      <c r="E187" s="10"/>
      <c r="F187" s="10"/>
      <c r="G187" s="11"/>
    </row>
    <row r="188" s="2" customFormat="1" spans="2:7">
      <c r="B188" s="11"/>
      <c r="C188" s="40"/>
      <c r="D188" s="11"/>
      <c r="E188" s="10"/>
      <c r="F188" s="10"/>
      <c r="G188" s="11"/>
    </row>
    <row r="189" s="2" customFormat="1" spans="2:7">
      <c r="B189" s="11"/>
      <c r="C189" s="40"/>
      <c r="D189" s="11"/>
      <c r="E189" s="10"/>
      <c r="F189" s="10"/>
      <c r="G189" s="11"/>
    </row>
    <row r="190" s="2" customFormat="1" spans="2:7">
      <c r="B190" s="11"/>
      <c r="C190" s="40"/>
      <c r="D190" s="11"/>
      <c r="E190" s="10"/>
      <c r="F190" s="10"/>
      <c r="G190" s="11"/>
    </row>
    <row r="191" s="2" customFormat="1" spans="2:7">
      <c r="B191" s="11"/>
      <c r="C191" s="40"/>
      <c r="D191" s="11"/>
      <c r="E191" s="10"/>
      <c r="F191" s="10"/>
      <c r="G191" s="11"/>
    </row>
    <row r="192" s="2" customFormat="1" spans="2:7">
      <c r="B192" s="11"/>
      <c r="C192" s="40"/>
      <c r="D192" s="11"/>
      <c r="E192" s="10"/>
      <c r="F192" s="10"/>
      <c r="G192" s="11"/>
    </row>
    <row r="193" s="2" customFormat="1" spans="2:7">
      <c r="B193" s="11"/>
      <c r="C193" s="40"/>
      <c r="D193" s="11"/>
      <c r="E193" s="10"/>
      <c r="F193" s="10"/>
      <c r="G193" s="11"/>
    </row>
    <row r="194" s="2" customFormat="1" spans="2:7">
      <c r="B194" s="11"/>
      <c r="C194" s="40"/>
      <c r="D194" s="11"/>
      <c r="E194" s="10"/>
      <c r="F194" s="10"/>
      <c r="G194" s="11"/>
    </row>
    <row r="195" s="2" customFormat="1" spans="2:7">
      <c r="B195" s="11"/>
      <c r="C195" s="40"/>
      <c r="D195" s="11"/>
      <c r="E195" s="10"/>
      <c r="F195" s="10"/>
      <c r="G195" s="11"/>
    </row>
    <row r="196" s="2" customFormat="1" spans="2:7">
      <c r="B196" s="11"/>
      <c r="C196" s="40"/>
      <c r="D196" s="11"/>
      <c r="E196" s="10"/>
      <c r="F196" s="10"/>
      <c r="G196" s="11"/>
    </row>
    <row r="197" s="2" customFormat="1" spans="2:7">
      <c r="B197" s="11"/>
      <c r="C197" s="40"/>
      <c r="D197" s="11"/>
      <c r="E197" s="10"/>
      <c r="F197" s="10"/>
      <c r="G197" s="11"/>
    </row>
    <row r="198" s="2" customFormat="1" spans="2:7">
      <c r="B198" s="11"/>
      <c r="C198" s="40"/>
      <c r="D198" s="11"/>
      <c r="E198" s="10"/>
      <c r="F198" s="10"/>
      <c r="G198" s="11"/>
    </row>
    <row r="199" s="2" customFormat="1" spans="2:7">
      <c r="B199" s="11"/>
      <c r="C199" s="40"/>
      <c r="D199" s="11"/>
      <c r="E199" s="10"/>
      <c r="F199" s="10"/>
      <c r="G199" s="11"/>
    </row>
    <row r="200" s="2" customFormat="1" spans="2:7">
      <c r="B200" s="11"/>
      <c r="C200" s="40"/>
      <c r="D200" s="11"/>
      <c r="E200" s="10"/>
      <c r="F200" s="10"/>
      <c r="G200" s="11"/>
    </row>
    <row r="201" s="2" customFormat="1" spans="2:7">
      <c r="B201" s="11"/>
      <c r="C201" s="40"/>
      <c r="D201" s="11"/>
      <c r="E201" s="10"/>
      <c r="F201" s="10"/>
      <c r="G201" s="11"/>
    </row>
    <row r="202" s="2" customFormat="1" spans="2:7">
      <c r="B202" s="11"/>
      <c r="C202" s="40"/>
      <c r="D202" s="11"/>
      <c r="E202" s="10"/>
      <c r="F202" s="10"/>
      <c r="G202" s="11"/>
    </row>
    <row r="203" s="2" customFormat="1" spans="2:7">
      <c r="B203" s="11"/>
      <c r="C203" s="40"/>
      <c r="D203" s="11"/>
      <c r="E203" s="10"/>
      <c r="F203" s="10"/>
      <c r="G203" s="11"/>
    </row>
    <row r="204" s="2" customFormat="1" spans="2:7">
      <c r="B204" s="11"/>
      <c r="C204" s="40"/>
      <c r="D204" s="11"/>
      <c r="E204" s="10"/>
      <c r="F204" s="10"/>
      <c r="G204" s="11"/>
    </row>
    <row r="205" s="2" customFormat="1" spans="2:7">
      <c r="B205" s="11"/>
      <c r="C205" s="40"/>
      <c r="D205" s="11"/>
      <c r="E205" s="10"/>
      <c r="F205" s="10"/>
      <c r="G205" s="11"/>
    </row>
    <row r="206" s="2" customFormat="1" spans="2:7">
      <c r="B206" s="11"/>
      <c r="C206" s="40"/>
      <c r="D206" s="11"/>
      <c r="E206" s="10"/>
      <c r="F206" s="10"/>
      <c r="G206" s="11"/>
    </row>
    <row r="207" s="2" customFormat="1" spans="2:7">
      <c r="B207" s="11"/>
      <c r="C207" s="40"/>
      <c r="D207" s="11"/>
      <c r="E207" s="10"/>
      <c r="F207" s="10"/>
      <c r="G207" s="11"/>
    </row>
    <row r="208" s="2" customFormat="1" spans="2:7">
      <c r="B208" s="11"/>
      <c r="C208" s="40"/>
      <c r="D208" s="11"/>
      <c r="E208" s="10"/>
      <c r="F208" s="10"/>
      <c r="G208" s="11"/>
    </row>
    <row r="209" s="2" customFormat="1" spans="2:7">
      <c r="B209" s="11"/>
      <c r="C209" s="40"/>
      <c r="D209" s="11"/>
      <c r="E209" s="10"/>
      <c r="F209" s="10"/>
      <c r="G209" s="11"/>
    </row>
    <row r="210" s="2" customFormat="1" spans="2:7">
      <c r="B210" s="11"/>
      <c r="C210" s="40"/>
      <c r="D210" s="11"/>
      <c r="E210" s="10"/>
      <c r="F210" s="10"/>
      <c r="G210" s="11"/>
    </row>
    <row r="211" s="2" customFormat="1" spans="2:7">
      <c r="B211" s="11"/>
      <c r="C211" s="40"/>
      <c r="D211" s="11"/>
      <c r="E211" s="10"/>
      <c r="F211" s="10"/>
      <c r="G211" s="11"/>
    </row>
    <row r="212" s="2" customFormat="1" spans="2:7">
      <c r="B212" s="11"/>
      <c r="C212" s="40"/>
      <c r="D212" s="11"/>
      <c r="E212" s="10"/>
      <c r="F212" s="10"/>
      <c r="G212" s="11"/>
    </row>
    <row r="213" s="2" customFormat="1" spans="2:7">
      <c r="B213" s="11"/>
      <c r="C213" s="40"/>
      <c r="D213" s="11"/>
      <c r="E213" s="10"/>
      <c r="F213" s="10"/>
      <c r="G213" s="11"/>
    </row>
    <row r="214" s="2" customFormat="1" spans="2:7">
      <c r="B214" s="11"/>
      <c r="C214" s="40"/>
      <c r="D214" s="11"/>
      <c r="E214" s="10"/>
      <c r="F214" s="10"/>
      <c r="G214" s="11"/>
    </row>
    <row r="215" s="2" customFormat="1" spans="2:7">
      <c r="B215" s="11"/>
      <c r="C215" s="40"/>
      <c r="D215" s="11"/>
      <c r="E215" s="10"/>
      <c r="F215" s="10"/>
      <c r="G215" s="11"/>
    </row>
    <row r="216" s="2" customFormat="1" spans="2:7">
      <c r="B216" s="11"/>
      <c r="C216" s="40"/>
      <c r="D216" s="11"/>
      <c r="E216" s="10"/>
      <c r="F216" s="10"/>
      <c r="G216" s="11"/>
    </row>
    <row r="217" s="2" customFormat="1" spans="2:7">
      <c r="B217" s="11"/>
      <c r="C217" s="40"/>
      <c r="D217" s="11"/>
      <c r="E217" s="10"/>
      <c r="F217" s="10"/>
      <c r="G217" s="11"/>
    </row>
    <row r="218" s="2" customFormat="1" spans="2:7">
      <c r="B218" s="11"/>
      <c r="C218" s="40"/>
      <c r="D218" s="11"/>
      <c r="E218" s="10"/>
      <c r="F218" s="10"/>
      <c r="G218" s="11"/>
    </row>
    <row r="219" s="2" customFormat="1" spans="2:7">
      <c r="B219" s="11"/>
      <c r="C219" s="40"/>
      <c r="D219" s="11"/>
      <c r="E219" s="10"/>
      <c r="F219" s="10"/>
      <c r="G219" s="11"/>
    </row>
    <row r="220" s="2" customFormat="1" spans="2:7">
      <c r="B220" s="11"/>
      <c r="C220" s="40"/>
      <c r="D220" s="11"/>
      <c r="E220" s="10"/>
      <c r="F220" s="10"/>
      <c r="G220" s="11"/>
    </row>
    <row r="221" s="2" customFormat="1" spans="2:7">
      <c r="B221" s="11"/>
      <c r="C221" s="40"/>
      <c r="D221" s="11"/>
      <c r="E221" s="10"/>
      <c r="F221" s="10"/>
      <c r="G221" s="11"/>
    </row>
  </sheetData>
  <mergeCells count="5">
    <mergeCell ref="A2:G2"/>
    <mergeCell ref="A8:A10"/>
    <mergeCell ref="A13:A14"/>
    <mergeCell ref="B8:B10"/>
    <mergeCell ref="B13:B14"/>
  </mergeCells>
  <printOptions horizontalCentered="1"/>
  <pageMargins left="0.511811023622047" right="0.511811023622047" top="0.748031496062992" bottom="0.748031496062992" header="0.31496062992126" footer="0.31496062992126"/>
  <pageSetup paperSize="9" scale="4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zhangli</dc:creator>
  <cp:lastModifiedBy>gy</cp:lastModifiedBy>
  <dcterms:created xsi:type="dcterms:W3CDTF">2013-11-15T03:12:00Z</dcterms:created>
  <cp:lastPrinted>2019-11-04T02:23:00Z</cp:lastPrinted>
  <dcterms:modified xsi:type="dcterms:W3CDTF">2020-03-30T09:48:40Z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